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23\23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12" i="1"/>
</calcChain>
</file>

<file path=xl/sharedStrings.xml><?xml version="1.0" encoding="utf-8"?>
<sst xmlns="http://schemas.openxmlformats.org/spreadsheetml/2006/main" count="85" uniqueCount="50">
  <si>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</si>
  <si>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</si>
  <si>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</si>
  <si>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</si>
  <si>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</si>
  <si>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</si>
  <si>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</si>
  <si>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</si>
  <si>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</si>
  <si>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</si>
  <si>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</si>
  <si>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</si>
  <si>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</si>
  <si>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</si>
  <si>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</si>
  <si>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</si>
  <si>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</si>
  <si>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</si>
  <si>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</si>
  <si>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</si>
  <si>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</si>
  <si>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</si>
  <si>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VNK1100006</t>
  </si>
  <si>
    <t>НВЛ</t>
  </si>
  <si>
    <t>1412308</t>
  </si>
  <si>
    <t>Ячейка трехмерная полимерная ГЕОСТАБ ГС 33 15 8 20</t>
  </si>
  <si>
    <t>М2</t>
  </si>
  <si>
    <t>VNK1300001</t>
  </si>
  <si>
    <t>1600339</t>
  </si>
  <si>
    <t>Лента термоусаживающаяся ТИАЛ-М 650х2,0, длина 1,77м</t>
  </si>
  <si>
    <t>ШТ</t>
  </si>
  <si>
    <t>DBV24R0001</t>
  </si>
  <si>
    <t>1027014</t>
  </si>
  <si>
    <t>Силикон PENOSEAL U универсальный герметик прозрачный 310мл</t>
  </si>
  <si>
    <t>М</t>
  </si>
  <si>
    <t>DBV2400001</t>
  </si>
  <si>
    <t>1328030</t>
  </si>
  <si>
    <t>Лента Терма-СТ 100х2,0 защитная термоусаживающаяся</t>
  </si>
  <si>
    <t>1425738</t>
  </si>
  <si>
    <t>Ткань стеклянная конструкционная Т-23-117А(100)</t>
  </si>
  <si>
    <t>DBV2400002</t>
  </si>
  <si>
    <t>DBV2400003</t>
  </si>
  <si>
    <t>DBV2400004</t>
  </si>
  <si>
    <t>DBV2400005</t>
  </si>
  <si>
    <t>DBV2400006</t>
  </si>
  <si>
    <t>10254112</t>
  </si>
  <si>
    <t>Полотно нетканое геотекстильное ГЕОФИЛЬТР-D-250</t>
  </si>
  <si>
    <t>Наименование лота:  "Ячейка трехмерная полимерная ГЕОСТАБ ГС 33 15 8 20, Лента термоусаживающаяся ТИАЛ-М 650х2,0, длина 1,77м, Силикон PENOSEAL U универсальный герметик прозрачный 310мл, Ткань стеклянная конструкционная Т-23-117А(100) и прочее"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</si>
  <si>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НВЛ-2024/223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</si>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</sst>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K14" sqref="K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0" t="s">
        <v>19</v>
      </c>
      <c r="I1" s="30"/>
    </row>
    <row r="2" spans="1:17" s="1" customFormat="1" ht="38.25" customHeight="1" x14ac:dyDescent="0.25">
      <c r="A2" s="37" t="s">
        <v>21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63.75" customHeight="1" x14ac:dyDescent="0.25">
      <c r="A3" s="40" t="s">
        <v>47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48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49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20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25</v>
      </c>
      <c r="F12" s="23" t="s">
        <v>26</v>
      </c>
      <c r="G12" s="26">
        <v>7.3079999999999998</v>
      </c>
      <c r="H12" s="29">
        <v>36.589793260000008</v>
      </c>
      <c r="I12" s="25">
        <v>40817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23" si="0">ROW(A13)-11</f>
        <v>2</v>
      </c>
      <c r="B13" s="23" t="s">
        <v>27</v>
      </c>
      <c r="C13" s="23" t="s">
        <v>23</v>
      </c>
      <c r="D13" s="23" t="s">
        <v>28</v>
      </c>
      <c r="E13" s="24" t="s">
        <v>29</v>
      </c>
      <c r="F13" s="23" t="s">
        <v>30</v>
      </c>
      <c r="G13" s="26">
        <v>4</v>
      </c>
      <c r="H13" s="29">
        <v>111.74140800000004</v>
      </c>
      <c r="I13" s="25">
        <v>41561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f t="shared" si="0"/>
        <v>3</v>
      </c>
      <c r="B14" s="23" t="s">
        <v>31</v>
      </c>
      <c r="C14" s="23" t="s">
        <v>23</v>
      </c>
      <c r="D14" s="23" t="s">
        <v>32</v>
      </c>
      <c r="E14" s="24" t="s">
        <v>33</v>
      </c>
      <c r="F14" s="23" t="s">
        <v>30</v>
      </c>
      <c r="G14" s="26">
        <v>390</v>
      </c>
      <c r="H14" s="29">
        <v>554</v>
      </c>
      <c r="I14" s="25">
        <v>40983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35</v>
      </c>
      <c r="C15" s="23" t="s">
        <v>23</v>
      </c>
      <c r="D15" s="23" t="s">
        <v>36</v>
      </c>
      <c r="E15" s="24" t="s">
        <v>37</v>
      </c>
      <c r="F15" s="23" t="s">
        <v>34</v>
      </c>
      <c r="G15" s="26">
        <v>1.5</v>
      </c>
      <c r="H15" s="29">
        <v>100.34000331234982</v>
      </c>
      <c r="I15" s="25">
        <v>41001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35</v>
      </c>
      <c r="C16" s="23" t="s">
        <v>23</v>
      </c>
      <c r="D16" s="23" t="s">
        <v>38</v>
      </c>
      <c r="E16" s="24" t="s">
        <v>39</v>
      </c>
      <c r="F16" s="23" t="s">
        <v>34</v>
      </c>
      <c r="G16" s="26">
        <v>40</v>
      </c>
      <c r="H16" s="29">
        <v>59.928153181052913</v>
      </c>
      <c r="I16" s="25">
        <v>40964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40</v>
      </c>
      <c r="C17" s="23" t="s">
        <v>23</v>
      </c>
      <c r="D17" s="23" t="s">
        <v>38</v>
      </c>
      <c r="E17" s="24" t="s">
        <v>39</v>
      </c>
      <c r="F17" s="23" t="s">
        <v>34</v>
      </c>
      <c r="G17" s="26">
        <v>4.0119999999999996</v>
      </c>
      <c r="H17" s="29">
        <v>59.929390787861109</v>
      </c>
      <c r="I17" s="25">
        <v>40964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41</v>
      </c>
      <c r="C18" s="23" t="s">
        <v>23</v>
      </c>
      <c r="D18" s="23" t="s">
        <v>38</v>
      </c>
      <c r="E18" s="24" t="s">
        <v>39</v>
      </c>
      <c r="F18" s="23" t="s">
        <v>34</v>
      </c>
      <c r="G18" s="26">
        <v>32</v>
      </c>
      <c r="H18" s="29">
        <v>58.663846151916786</v>
      </c>
      <c r="I18" s="25">
        <v>40964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42</v>
      </c>
      <c r="C19" s="23" t="s">
        <v>23</v>
      </c>
      <c r="D19" s="23" t="s">
        <v>38</v>
      </c>
      <c r="E19" s="24" t="s">
        <v>39</v>
      </c>
      <c r="F19" s="23" t="s">
        <v>34</v>
      </c>
      <c r="G19" s="26">
        <v>32.811</v>
      </c>
      <c r="H19" s="29">
        <v>58.663725648643755</v>
      </c>
      <c r="I19" s="25">
        <v>40964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43</v>
      </c>
      <c r="C20" s="23" t="s">
        <v>23</v>
      </c>
      <c r="D20" s="23" t="s">
        <v>38</v>
      </c>
      <c r="E20" s="24" t="s">
        <v>39</v>
      </c>
      <c r="F20" s="23" t="s">
        <v>34</v>
      </c>
      <c r="G20" s="26">
        <v>2</v>
      </c>
      <c r="H20" s="29">
        <v>59.928153181052913</v>
      </c>
      <c r="I20" s="25">
        <v>40964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44</v>
      </c>
      <c r="C21" s="23" t="s">
        <v>23</v>
      </c>
      <c r="D21" s="23" t="s">
        <v>38</v>
      </c>
      <c r="E21" s="24" t="s">
        <v>39</v>
      </c>
      <c r="F21" s="23" t="s">
        <v>34</v>
      </c>
      <c r="G21" s="26">
        <v>35</v>
      </c>
      <c r="H21" s="29">
        <v>59.928153181052913</v>
      </c>
      <c r="I21" s="25">
        <v>40964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35</v>
      </c>
      <c r="C22" s="23" t="s">
        <v>23</v>
      </c>
      <c r="D22" s="23" t="s">
        <v>45</v>
      </c>
      <c r="E22" s="24" t="s">
        <v>46</v>
      </c>
      <c r="F22" s="23" t="s">
        <v>26</v>
      </c>
      <c r="G22" s="26">
        <v>2</v>
      </c>
      <c r="H22" s="29">
        <v>32.213333333333331</v>
      </c>
      <c r="I22" s="25">
        <v>45047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41</v>
      </c>
      <c r="C23" s="23" t="s">
        <v>23</v>
      </c>
      <c r="D23" s="23" t="s">
        <v>36</v>
      </c>
      <c r="E23" s="24" t="s">
        <v>37</v>
      </c>
      <c r="F23" s="23" t="s">
        <v>34</v>
      </c>
      <c r="G23" s="26">
        <v>27</v>
      </c>
      <c r="H23" s="29">
        <v>65</v>
      </c>
      <c r="I23" s="25">
        <v>40886</v>
      </c>
      <c r="J23" s="28"/>
      <c r="K23" s="21"/>
      <c r="L23" s="21"/>
      <c r="M23" s="21"/>
      <c r="N23" s="21"/>
      <c r="O23" s="21"/>
      <c r="P23" s="21"/>
      <c r="Q23" s="21"/>
    </row>
    <row r="24" spans="1:17" s="4" customFormat="1" ht="92.25" customHeight="1" x14ac:dyDescent="0.25">
      <c r="A24" s="31" t="s">
        <v>7</v>
      </c>
      <c r="B24" s="32"/>
      <c r="C24" s="32"/>
      <c r="D24" s="32"/>
      <c r="E24" s="33"/>
      <c r="F24" s="34" t="s">
        <v>13</v>
      </c>
      <c r="G24" s="34"/>
      <c r="H24" s="34"/>
      <c r="I24" s="34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1" t="s">
        <v>8</v>
      </c>
      <c r="B25" s="32"/>
      <c r="C25" s="32"/>
      <c r="D25" s="32"/>
      <c r="E25" s="33"/>
      <c r="F25" s="45" t="s">
        <v>12</v>
      </c>
      <c r="G25" s="45"/>
      <c r="H25" s="45"/>
      <c r="I25" s="45"/>
      <c r="Q25" s="12"/>
    </row>
    <row r="26" spans="1:17" s="4" customFormat="1" ht="33.75" customHeight="1" x14ac:dyDescent="0.25">
      <c r="A26" s="31" t="s">
        <v>14</v>
      </c>
      <c r="B26" s="32"/>
      <c r="C26" s="32"/>
      <c r="D26" s="32"/>
      <c r="E26" s="33"/>
      <c r="F26" s="45" t="s">
        <v>11</v>
      </c>
      <c r="G26" s="45"/>
      <c r="H26" s="45"/>
      <c r="I26" s="45"/>
      <c r="Q26" s="12"/>
    </row>
    <row r="27" spans="1:17" ht="121.5" customHeight="1" x14ac:dyDescent="0.25">
      <c r="A27" s="46" t="s">
        <v>16</v>
      </c>
      <c r="B27" s="47"/>
      <c r="C27" s="47"/>
      <c r="D27" s="47"/>
      <c r="E27" s="48"/>
      <c r="F27" s="49" t="s">
        <v>17</v>
      </c>
      <c r="G27" s="49"/>
      <c r="H27" s="49"/>
      <c r="I27" s="49"/>
    </row>
    <row r="28" spans="1:17" ht="43.5" customHeight="1" x14ac:dyDescent="0.3">
      <c r="A28" s="44"/>
      <c r="B28" s="44"/>
      <c r="C28" s="44"/>
      <c r="D28" s="44"/>
      <c r="E28" s="44"/>
      <c r="F28" s="50"/>
      <c r="G28" s="50"/>
      <c r="H28" s="50"/>
      <c r="I28" s="5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2"/>
      <c r="B31" s="22"/>
    </row>
    <row r="32" spans="1:17" ht="15.75" x14ac:dyDescent="0.25">
      <c r="A32" s="22"/>
      <c r="B32" s="22"/>
    </row>
  </sheetData>
  <mergeCells count="18">
    <mergeCell ref="A28:E28"/>
    <mergeCell ref="A26:E26"/>
    <mergeCell ref="F26:I26"/>
    <mergeCell ref="A25:E25"/>
    <mergeCell ref="F25:I25"/>
    <mergeCell ref="A27:E27"/>
    <mergeCell ref="F27:I27"/>
    <mergeCell ref="F28:I28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2023-12-12T03:20:07Z</cp:lastPrinted>
  <dcterms:created xsi:type="dcterms:W3CDTF">2016-09-16T10:27:35Z</dcterms:created>
  <dcterms:modified xsi:type="dcterms:W3CDTF">2025-07-23T02:09:21Z</dcterms:modified>
</cp:coreProperties>
</file>